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kuranaoki/Downloads/"/>
    </mc:Choice>
  </mc:AlternateContent>
  <xr:revisionPtr revIDLastSave="0" documentId="13_ncr:1_{586DBACE-2B54-BC4D-AB3A-14EFF0AAF195}" xr6:coauthVersionLast="45" xr6:coauthVersionMax="45" xr10:uidLastSave="{00000000-0000-0000-0000-000000000000}"/>
  <bookViews>
    <workbookView xWindow="1780" yWindow="460" windowWidth="32660" windowHeight="16580" xr2:uid="{790FD837-B464-BD4A-B56E-C04626D87966}"/>
  </bookViews>
  <sheets>
    <sheet name="Sheet1" sheetId="1" r:id="rId1"/>
  </sheets>
  <definedNames>
    <definedName name="_xlnm.Print_Area" localSheetId="0">Sheet1!$A$1:$L$60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<sst xmlns="http://schemas.openxmlformats.org/spreadsheetml/2006/main" count="39" uniqueCount="39">
  <si>
    <t>5日間</t>
    <rPh sb="1" eb="3">
      <t xml:space="preserve">カカン </t>
    </rPh>
    <phoneticPr fontId="1"/>
  </si>
  <si>
    <t>10日間</t>
    <rPh sb="2" eb="4">
      <t xml:space="preserve">カカン </t>
    </rPh>
    <phoneticPr fontId="1"/>
  </si>
  <si>
    <t>15日間</t>
    <rPh sb="2" eb="4">
      <t xml:space="preserve">ニチカン </t>
    </rPh>
    <phoneticPr fontId="1"/>
  </si>
  <si>
    <t>20日間</t>
    <rPh sb="2" eb="4">
      <t xml:space="preserve">ニチカン </t>
    </rPh>
    <phoneticPr fontId="1"/>
  </si>
  <si>
    <t>25日間</t>
    <rPh sb="2" eb="4">
      <t xml:space="preserve">ニチカン </t>
    </rPh>
    <phoneticPr fontId="1"/>
  </si>
  <si>
    <t>30日間</t>
    <rPh sb="2" eb="4">
      <t xml:space="preserve">ニチカン </t>
    </rPh>
    <phoneticPr fontId="1"/>
  </si>
  <si>
    <t>回線コード</t>
    <rPh sb="0" eb="2">
      <t xml:space="preserve">カイセン </t>
    </rPh>
    <phoneticPr fontId="1"/>
  </si>
  <si>
    <t>1日間</t>
    <rPh sb="1" eb="3">
      <t xml:space="preserve">カカン </t>
    </rPh>
    <phoneticPr fontId="1"/>
  </si>
  <si>
    <t>2日間</t>
    <rPh sb="1" eb="3">
      <t xml:space="preserve">カカン </t>
    </rPh>
    <phoneticPr fontId="1"/>
  </si>
  <si>
    <t>3日間</t>
    <rPh sb="1" eb="3">
      <t xml:space="preserve">カカン </t>
    </rPh>
    <phoneticPr fontId="1"/>
  </si>
  <si>
    <t>4日間</t>
    <rPh sb="1" eb="3">
      <t xml:space="preserve">カカン </t>
    </rPh>
    <phoneticPr fontId="1"/>
  </si>
  <si>
    <t>ダイヤルアップ</t>
  </si>
  <si>
    <t>ISDN</t>
  </si>
  <si>
    <t>フレッツADSL</t>
  </si>
  <si>
    <t>その他ADSL</t>
  </si>
  <si>
    <t>フレッツ光（いずれか）</t>
  </si>
  <si>
    <t>Bフレッツ</t>
  </si>
  <si>
    <t>フレッツ光ネクスト</t>
  </si>
  <si>
    <t>フレッツ光プレミアム</t>
  </si>
  <si>
    <t>auひかり</t>
  </si>
  <si>
    <t>その他FTTH</t>
  </si>
  <si>
    <t>コミュファ光</t>
  </si>
  <si>
    <t>eo光</t>
  </si>
  <si>
    <t>Pikara光</t>
  </si>
  <si>
    <t>BBIQ光</t>
  </si>
  <si>
    <t>CATV</t>
  </si>
  <si>
    <t>WiMAX</t>
  </si>
  <si>
    <t>その他無線</t>
  </si>
  <si>
    <t>docomo</t>
  </si>
  <si>
    <t>au</t>
  </si>
  <si>
    <t>softbank</t>
  </si>
  <si>
    <t>Y!mobile</t>
  </si>
  <si>
    <t>その他携帯（格安SIM）</t>
  </si>
  <si>
    <t>PIAFS・PHS</t>
  </si>
  <si>
    <t>フレッツ系（ftth/xDSL混在）</t>
  </si>
  <si>
    <t>他ブロードバンド</t>
  </si>
  <si>
    <t>他ナローバンド</t>
  </si>
  <si>
    <t>判定不明</t>
  </si>
  <si>
    <t>回線種別名</t>
    <rPh sb="0" eb="2">
      <t>カイセン</t>
    </rPh>
    <rPh sb="2" eb="4">
      <t>シュベツ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</si>
</sst>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0" fillId="0" borderId="1" xfId="0" applyBorder="1">
      <alignment vertical="center"/>
    </xf>
    <xf numFmtId="9" fontId="0" fillId="0" borderId="1" xfId="1" applyFont="1" applyBorder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単一</a:t>
            </a:r>
            <a:r>
              <a:rPr lang="en-US" altLang="ja-JP"/>
              <a:t>UID</a:t>
            </a:r>
            <a:r>
              <a:rPr lang="ja-JP" altLang="en-US"/>
              <a:t>割合推移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Sheet1!$A$2:$B$2</c:f>
              <c:strCache>
                <c:ptCount val="2"/>
                <c:pt idx="0">
                  <c:v>1</c:v>
                </c:pt>
                <c:pt idx="1">
                  <c:v>ダイヤルアップ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Sheet1!$C$1:$L$1</c:f>
              <c:strCache>
                <c:ptCount val="10"/>
                <c:pt idx="0">
                  <c:v>1日間</c:v>
                </c:pt>
                <c:pt idx="1">
                  <c:v>2日間</c:v>
                </c:pt>
                <c:pt idx="2">
                  <c:v>3日間</c:v>
                </c:pt>
                <c:pt idx="3">
                  <c:v>4日間</c:v>
                </c:pt>
                <c:pt idx="4">
                  <c:v>5日間</c:v>
                </c:pt>
                <c:pt idx="5">
                  <c:v>10日間</c:v>
                </c:pt>
                <c:pt idx="6">
                  <c:v>15日間</c:v>
                </c:pt>
                <c:pt idx="7">
                  <c:v>20日間</c:v>
                </c:pt>
                <c:pt idx="8">
                  <c:v>25日間</c:v>
                </c:pt>
                <c:pt idx="9">
                  <c:v>30日間</c:v>
                </c:pt>
              </c:strCache>
            </c:strRef>
          </c:cat>
          <c:val>
            <c:numRef>
              <c:f>Sheet1!$C$2:$L$2</c:f>
              <c:numCache>
                <c:formatCode>0%</c:formatCode>
                <c:ptCount val="10"/>
                <c:pt idx="0">
                  <c:v>0.65660377358490563</c:v>
                </c:pt>
                <c:pt idx="1">
                  <c:v>0.62760416666666663</c:v>
                </c:pt>
                <c:pt idx="2">
                  <c:v>0.58849557522123896</c:v>
                </c:pt>
                <c:pt idx="3">
                  <c:v>0.59423076923076923</c:v>
                </c:pt>
                <c:pt idx="4">
                  <c:v>0.59330985915492962</c:v>
                </c:pt>
                <c:pt idx="5">
                  <c:v>0.5813106796116505</c:v>
                </c:pt>
                <c:pt idx="6">
                  <c:v>0.57759506680369987</c:v>
                </c:pt>
                <c:pt idx="7">
                  <c:v>0.58030168589174802</c:v>
                </c:pt>
                <c:pt idx="8">
                  <c:v>0.5714285714285714</c:v>
                </c:pt>
                <c:pt idx="9">
                  <c:v>0.57228017883755589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19-4734-9669-6B54C54E4A6F}"/>
            </c:ext>
          </c:extLst>
        </c:ser>
        <c:ser>
          <c:idx val="1"/>
          <c:order val="1"/>
          <c:tx>
            <c:strRef>
              <c:f>Sheet1!$A$3:$B$3</c:f>
              <c:strCache>
                <c:ptCount val="2"/>
                <c:pt idx="0">
                  <c:v>2</c:v>
                </c:pt>
                <c:pt idx="1">
                  <c:v>ISDN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Sheet1!$C$3:$L$3</c:f>
              <c:numCache>
                <c:formatCode>0%</c:formatCode>
                <c:ptCount val="10"/>
                <c:pt idx="0">
                  <c:v>0.75862068965517238</c:v>
                </c:pt>
                <c:pt idx="1">
                  <c:v>0.7109004739336493</c:v>
                </c:pt>
                <c:pt idx="2">
                  <c:v>0.68382352941176472</c:v>
                </c:pt>
                <c:pt idx="3">
                  <c:v>0.67540983606557381</c:v>
                </c:pt>
                <c:pt idx="4">
                  <c:v>0.66666666666666663</c:v>
                </c:pt>
                <c:pt idx="5">
                  <c:v>0.60792079207920791</c:v>
                </c:pt>
                <c:pt idx="6">
                  <c:v>0.61189358372456959</c:v>
                </c:pt>
                <c:pt idx="7">
                  <c:v>0.61528326745718054</c:v>
                </c:pt>
                <c:pt idx="8">
                  <c:v>0.6209223847019123</c:v>
                </c:pt>
                <c:pt idx="9">
                  <c:v>0.61105424769703176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19-4734-9669-6B54C54E4A6F}"/>
            </c:ext>
          </c:extLst>
        </c:ser>
        <c:ser>
          <c:idx val="2"/>
          <c:order val="2"/>
          <c:tx>
            <c:strRef>
              <c:f>Sheet1!$A$4:$B$4</c:f>
              <c:strCache>
                <c:ptCount val="2"/>
                <c:pt idx="0">
                  <c:v>3</c:v>
                </c:pt>
                <c:pt idx="1">
                  <c:v>フレッツADSL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Sheet1!$C$4:$L$4</c:f>
              <c:numCache>
                <c:formatCode>0%</c:formatCode>
                <c:ptCount val="10"/>
                <c:pt idx="0">
                  <c:v>0.83048251212662749</c:v>
                </c:pt>
                <c:pt idx="1">
                  <c:v>0.77349889971707009</c:v>
                </c:pt>
                <c:pt idx="2">
                  <c:v>0.7609499940327008</c:v>
                </c:pt>
                <c:pt idx="3">
                  <c:v>0.75039999999999996</c:v>
                </c:pt>
                <c:pt idx="4">
                  <c:v>0.74369747899159666</c:v>
                </c:pt>
                <c:pt idx="5">
                  <c:v>0.71979856877816062</c:v>
                </c:pt>
                <c:pt idx="6">
                  <c:v>0.71255484442297634</c:v>
                </c:pt>
                <c:pt idx="7">
                  <c:v>0.71167683025199235</c:v>
                </c:pt>
                <c:pt idx="8">
                  <c:v>0.71227566014205934</c:v>
                </c:pt>
                <c:pt idx="9">
                  <c:v>0.71103202846975089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C19-4734-9669-6B54C54E4A6F}"/>
            </c:ext>
          </c:extLst>
        </c:ser>
        <c:ser>
          <c:idx val="3"/>
          <c:order val="3"/>
          <c:tx>
            <c:strRef>
              <c:f>Sheet1!$A$5:$B$5</c:f>
              <c:strCache>
                <c:ptCount val="2"/>
                <c:pt idx="0">
                  <c:v>5</c:v>
                </c:pt>
                <c:pt idx="1">
                  <c:v>その他ADSL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Sheet1!$C$5:$L$5</c:f>
              <c:numCache>
                <c:formatCode>0%</c:formatCode>
                <c:ptCount val="10"/>
                <c:pt idx="0">
                  <c:v>0.82141732283464564</c:v>
                </c:pt>
                <c:pt idx="1">
                  <c:v>0.76499667268751781</c:v>
                </c:pt>
                <c:pt idx="2">
                  <c:v>0.73725148111801697</c:v>
                </c:pt>
                <c:pt idx="3">
                  <c:v>0.71834979875594585</c:v>
                </c:pt>
                <c:pt idx="4">
                  <c:v>0.70879002213703368</c:v>
                </c:pt>
                <c:pt idx="5">
                  <c:v>0.66413831762603792</c:v>
                </c:pt>
                <c:pt idx="6">
                  <c:v>0.64486836648600721</c:v>
                </c:pt>
                <c:pt idx="7">
                  <c:v>0.62779180423383185</c:v>
                </c:pt>
                <c:pt idx="8">
                  <c:v>0.61374513909661976</c:v>
                </c:pt>
                <c:pt idx="9">
                  <c:v>0.60205560039283945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C19-4734-9669-6B54C54E4A6F}"/>
            </c:ext>
          </c:extLst>
        </c:ser>
        <c:ser>
          <c:idx val="4"/>
          <c:order val="4"/>
          <c:tx>
            <c:strRef>
              <c:f>Sheet1!$A$6:$B$6</c:f>
              <c:strCache>
                <c:ptCount val="2"/>
                <c:pt idx="0">
                  <c:v>6</c:v>
                </c:pt>
                <c:pt idx="1">
                  <c:v>フレッツ光（いずれか）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Sheet1!$C$6:$L$6</c:f>
              <c:numCache>
                <c:formatCode>0%</c:formatCode>
                <c:ptCount val="10"/>
                <c:pt idx="0">
                  <c:v>0.78791925625353121</c:v>
                </c:pt>
                <c:pt idx="1">
                  <c:v>0.72735978338038865</c:v>
                </c:pt>
                <c:pt idx="2">
                  <c:v>0.70870424018962341</c:v>
                </c:pt>
                <c:pt idx="3">
                  <c:v>0.69629236210773737</c:v>
                </c:pt>
                <c:pt idx="4">
                  <c:v>0.68984804036015557</c:v>
                </c:pt>
                <c:pt idx="5">
                  <c:v>0.65793991127387297</c:v>
                </c:pt>
                <c:pt idx="6">
                  <c:v>0.64960388672473413</c:v>
                </c:pt>
                <c:pt idx="7">
                  <c:v>0.64505097312326232</c:v>
                </c:pt>
                <c:pt idx="8">
                  <c:v>0.64255559483322566</c:v>
                </c:pt>
                <c:pt idx="9">
                  <c:v>0.64015205879214088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C19-4734-9669-6B54C54E4A6F}"/>
            </c:ext>
          </c:extLst>
        </c:ser>
        <c:ser>
          <c:idx val="5"/>
          <c:order val="5"/>
          <c:tx>
            <c:strRef>
              <c:f>Sheet1!$A$7:$B$7</c:f>
              <c:strCache>
                <c:ptCount val="2"/>
                <c:pt idx="0">
                  <c:v>7</c:v>
                </c:pt>
                <c:pt idx="1">
                  <c:v>Bフレッツ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Sheet1!$C$7:$L$7</c:f>
              <c:numCache>
                <c:formatCode>0%</c:formatCode>
                <c:ptCount val="10"/>
                <c:pt idx="0">
                  <c:v>0.83105877173673781</c:v>
                </c:pt>
                <c:pt idx="1">
                  <c:v>0.77801917373611973</c:v>
                </c:pt>
                <c:pt idx="2">
                  <c:v>0.75865246497005179</c:v>
                </c:pt>
                <c:pt idx="3">
                  <c:v>0.74367699806861032</c:v>
                </c:pt>
                <c:pt idx="4">
                  <c:v>0.73511318897637801</c:v>
                </c:pt>
                <c:pt idx="5">
                  <c:v>0.69292729267574726</c:v>
                </c:pt>
                <c:pt idx="6">
                  <c:v>0.68041905173344852</c:v>
                </c:pt>
                <c:pt idx="7">
                  <c:v>0.6735417103189425</c:v>
                </c:pt>
                <c:pt idx="8">
                  <c:v>0.66920512536931409</c:v>
                </c:pt>
                <c:pt idx="9">
                  <c:v>0.6667378750008901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C19-4734-9669-6B54C54E4A6F}"/>
            </c:ext>
          </c:extLst>
        </c:ser>
        <c:ser>
          <c:idx val="6"/>
          <c:order val="6"/>
          <c:tx>
            <c:strRef>
              <c:f>Sheet1!$A$8:$B$8</c:f>
              <c:strCache>
                <c:ptCount val="2"/>
                <c:pt idx="0">
                  <c:v>8</c:v>
                </c:pt>
                <c:pt idx="1">
                  <c:v>フレッツ光ネクスト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val>
            <c:numRef>
              <c:f>Sheet1!$C$8:$L$8</c:f>
              <c:numCache>
                <c:formatCode>0%</c:formatCode>
                <c:ptCount val="10"/>
                <c:pt idx="0">
                  <c:v>0.8282237955294327</c:v>
                </c:pt>
                <c:pt idx="1">
                  <c:v>0.77452761248564572</c:v>
                </c:pt>
                <c:pt idx="2">
                  <c:v>0.75777087276666044</c:v>
                </c:pt>
                <c:pt idx="3">
                  <c:v>0.74383859855212309</c:v>
                </c:pt>
                <c:pt idx="4">
                  <c:v>0.73574892297446359</c:v>
                </c:pt>
                <c:pt idx="5">
                  <c:v>0.69424007098858687</c:v>
                </c:pt>
                <c:pt idx="6">
                  <c:v>0.68058413219276714</c:v>
                </c:pt>
                <c:pt idx="7">
                  <c:v>0.67527816165596977</c:v>
                </c:pt>
                <c:pt idx="8">
                  <c:v>0.6725965761754682</c:v>
                </c:pt>
                <c:pt idx="9">
                  <c:v>0.67026350312760974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C19-4734-9669-6B54C54E4A6F}"/>
            </c:ext>
          </c:extLst>
        </c:ser>
        <c:ser>
          <c:idx val="7"/>
          <c:order val="7"/>
          <c:tx>
            <c:strRef>
              <c:f>Sheet1!$A$9:$B$9</c:f>
              <c:strCache>
                <c:ptCount val="2"/>
                <c:pt idx="0">
                  <c:v>9</c:v>
                </c:pt>
                <c:pt idx="1">
                  <c:v>フレッツ光プレミアム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val>
            <c:numRef>
              <c:f>Sheet1!$C$9:$L$9</c:f>
              <c:numCache>
                <c:formatCode>0%</c:formatCode>
                <c:ptCount val="10"/>
                <c:pt idx="0">
                  <c:v>0.83817427385892118</c:v>
                </c:pt>
                <c:pt idx="1">
                  <c:v>0.81585677749360619</c:v>
                </c:pt>
                <c:pt idx="2">
                  <c:v>0.81466395112016299</c:v>
                </c:pt>
                <c:pt idx="3">
                  <c:v>0.81438127090301005</c:v>
                </c:pt>
                <c:pt idx="4">
                  <c:v>0.81725146198830412</c:v>
                </c:pt>
                <c:pt idx="5">
                  <c:v>0.80381944444444442</c:v>
                </c:pt>
                <c:pt idx="6">
                  <c:v>0.81340923466160653</c:v>
                </c:pt>
                <c:pt idx="7">
                  <c:v>0.81673511293634493</c:v>
                </c:pt>
                <c:pt idx="8">
                  <c:v>0.82068965517241377</c:v>
                </c:pt>
                <c:pt idx="9">
                  <c:v>0.82545589877186454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C19-4734-9669-6B54C54E4A6F}"/>
            </c:ext>
          </c:extLst>
        </c:ser>
        <c:ser>
          <c:idx val="8"/>
          <c:order val="8"/>
          <c:tx>
            <c:strRef>
              <c:f>Sheet1!$A$10:$B$10</c:f>
              <c:strCache>
                <c:ptCount val="2"/>
                <c:pt idx="0">
                  <c:v>10</c:v>
                </c:pt>
                <c:pt idx="1">
                  <c:v>auひかり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val>
            <c:numRef>
              <c:f>Sheet1!$C$10:$L$10</c:f>
              <c:numCache>
                <c:formatCode>0%</c:formatCode>
                <c:ptCount val="10"/>
                <c:pt idx="0">
                  <c:v>0.85388850218312984</c:v>
                </c:pt>
                <c:pt idx="1">
                  <c:v>0.80913231863126323</c:v>
                </c:pt>
                <c:pt idx="2">
                  <c:v>0.78442606756794897</c:v>
                </c:pt>
                <c:pt idx="3">
                  <c:v>0.76931995646206996</c:v>
                </c:pt>
                <c:pt idx="4">
                  <c:v>0.75853925950915069</c:v>
                </c:pt>
                <c:pt idx="5">
                  <c:v>0.71819206101577393</c:v>
                </c:pt>
                <c:pt idx="6">
                  <c:v>0.70448205090390692</c:v>
                </c:pt>
                <c:pt idx="7">
                  <c:v>0.69376484113936976</c:v>
                </c:pt>
                <c:pt idx="8">
                  <c:v>0.68611970656564192</c:v>
                </c:pt>
                <c:pt idx="9">
                  <c:v>0.68083047339133862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C19-4734-9669-6B54C54E4A6F}"/>
            </c:ext>
          </c:extLst>
        </c:ser>
        <c:ser>
          <c:idx val="9"/>
          <c:order val="9"/>
          <c:tx>
            <c:strRef>
              <c:f>Sheet1!$A$11:$B$11</c:f>
              <c:strCache>
                <c:ptCount val="2"/>
                <c:pt idx="0">
                  <c:v>11</c:v>
                </c:pt>
                <c:pt idx="1">
                  <c:v>コミュファ光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val>
            <c:numRef>
              <c:f>Sheet1!$C$11:$L$11</c:f>
              <c:numCache>
                <c:formatCode>0%</c:formatCode>
                <c:ptCount val="10"/>
                <c:pt idx="0">
                  <c:v>0.87324166271534698</c:v>
                </c:pt>
                <c:pt idx="1">
                  <c:v>0.84749001215911068</c:v>
                </c:pt>
                <c:pt idx="2">
                  <c:v>0.83306755118964082</c:v>
                </c:pt>
                <c:pt idx="3">
                  <c:v>0.82127681625038862</c:v>
                </c:pt>
                <c:pt idx="4">
                  <c:v>0.81221862056546013</c:v>
                </c:pt>
                <c:pt idx="5">
                  <c:v>0.78834364261168388</c:v>
                </c:pt>
                <c:pt idx="6">
                  <c:v>0.77685016088355507</c:v>
                </c:pt>
                <c:pt idx="7">
                  <c:v>0.76958065033979628</c:v>
                </c:pt>
                <c:pt idx="8">
                  <c:v>0.76255303562162324</c:v>
                </c:pt>
                <c:pt idx="9">
                  <c:v>0.7574751280869636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C19-4734-9669-6B54C54E4A6F}"/>
            </c:ext>
          </c:extLst>
        </c:ser>
        <c:ser>
          <c:idx val="10"/>
          <c:order val="10"/>
          <c:tx>
            <c:strRef>
              <c:f>Sheet1!$A$12:$B$12</c:f>
              <c:strCache>
                <c:ptCount val="2"/>
                <c:pt idx="0">
                  <c:v>12</c:v>
                </c:pt>
                <c:pt idx="1">
                  <c:v>eo光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val>
            <c:numRef>
              <c:f>Sheet1!$C$12:$L$12</c:f>
              <c:numCache>
                <c:formatCode>0%</c:formatCode>
                <c:ptCount val="10"/>
                <c:pt idx="0">
                  <c:v>0.85999486784706181</c:v>
                </c:pt>
                <c:pt idx="1">
                  <c:v>0.82154832200824901</c:v>
                </c:pt>
                <c:pt idx="2">
                  <c:v>0.79729000943777806</c:v>
                </c:pt>
                <c:pt idx="3">
                  <c:v>0.78624563534234093</c:v>
                </c:pt>
                <c:pt idx="4">
                  <c:v>0.77816865847500416</c:v>
                </c:pt>
                <c:pt idx="5">
                  <c:v>0.7438542874988846</c:v>
                </c:pt>
                <c:pt idx="6">
                  <c:v>0.7329753012376643</c:v>
                </c:pt>
                <c:pt idx="7">
                  <c:v>0.72415106122107054</c:v>
                </c:pt>
                <c:pt idx="8">
                  <c:v>0.7186502417378634</c:v>
                </c:pt>
                <c:pt idx="9">
                  <c:v>0.71499780699154802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2C19-4734-9669-6B54C54E4A6F}"/>
            </c:ext>
          </c:extLst>
        </c:ser>
        <c:ser>
          <c:idx val="11"/>
          <c:order val="11"/>
          <c:tx>
            <c:strRef>
              <c:f>Sheet1!$A$13:$B$13</c:f>
              <c:strCache>
                <c:ptCount val="2"/>
                <c:pt idx="0">
                  <c:v>13</c:v>
                </c:pt>
                <c:pt idx="1">
                  <c:v>Pikara光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val>
            <c:numRef>
              <c:f>Sheet1!$C$13:$L$13</c:f>
              <c:numCache>
                <c:formatCode>0%</c:formatCode>
                <c:ptCount val="10"/>
                <c:pt idx="0">
                  <c:v>0.8457223001402524</c:v>
                </c:pt>
                <c:pt idx="1">
                  <c:v>0.8305355715427658</c:v>
                </c:pt>
                <c:pt idx="2">
                  <c:v>0.80714501967907959</c:v>
                </c:pt>
                <c:pt idx="3">
                  <c:v>0.79690232325755683</c:v>
                </c:pt>
                <c:pt idx="4">
                  <c:v>0.7944068166921564</c:v>
                </c:pt>
                <c:pt idx="5">
                  <c:v>0.77742645037118507</c:v>
                </c:pt>
                <c:pt idx="6">
                  <c:v>0.76559567185602295</c:v>
                </c:pt>
                <c:pt idx="7">
                  <c:v>0.76046854823833243</c:v>
                </c:pt>
                <c:pt idx="8">
                  <c:v>0.75688332660476387</c:v>
                </c:pt>
                <c:pt idx="9">
                  <c:v>0.75383943518451124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2C19-4734-9669-6B54C54E4A6F}"/>
            </c:ext>
          </c:extLst>
        </c:ser>
        <c:ser>
          <c:idx val="12"/>
          <c:order val="12"/>
          <c:tx>
            <c:strRef>
              <c:f>Sheet1!$A$14:$B$14</c:f>
              <c:strCache>
                <c:ptCount val="2"/>
                <c:pt idx="0">
                  <c:v>14</c:v>
                </c:pt>
                <c:pt idx="1">
                  <c:v>BBIQ光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val>
            <c:numRef>
              <c:f>Sheet1!$C$14:$L$14</c:f>
              <c:numCache>
                <c:formatCode>0%</c:formatCode>
                <c:ptCount val="10"/>
                <c:pt idx="0">
                  <c:v>0.8538490145035329</c:v>
                </c:pt>
                <c:pt idx="1">
                  <c:v>0.82019543973941367</c:v>
                </c:pt>
                <c:pt idx="2">
                  <c:v>0.80918150628982188</c:v>
                </c:pt>
                <c:pt idx="3">
                  <c:v>0.79893899204244034</c:v>
                </c:pt>
                <c:pt idx="4">
                  <c:v>0.79331553905071373</c:v>
                </c:pt>
                <c:pt idx="5">
                  <c:v>0.76222785565165518</c:v>
                </c:pt>
                <c:pt idx="6">
                  <c:v>0.75087108013937287</c:v>
                </c:pt>
                <c:pt idx="7">
                  <c:v>0.74451854097201176</c:v>
                </c:pt>
                <c:pt idx="8">
                  <c:v>0.73818600939799628</c:v>
                </c:pt>
                <c:pt idx="9">
                  <c:v>0.73474663908996896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2C19-4734-9669-6B54C54E4A6F}"/>
            </c:ext>
          </c:extLst>
        </c:ser>
        <c:ser>
          <c:idx val="13"/>
          <c:order val="13"/>
          <c:tx>
            <c:strRef>
              <c:f>Sheet1!$A$15:$B$15</c:f>
              <c:strCache>
                <c:ptCount val="2"/>
                <c:pt idx="0">
                  <c:v>15</c:v>
                </c:pt>
                <c:pt idx="1">
                  <c:v>その他FTTH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val>
            <c:numRef>
              <c:f>Sheet1!$C$15:$L$15</c:f>
              <c:numCache>
                <c:formatCode>0%</c:formatCode>
                <c:ptCount val="10"/>
                <c:pt idx="0">
                  <c:v>0.82741261591766024</c:v>
                </c:pt>
                <c:pt idx="1">
                  <c:v>0.79379850802501695</c:v>
                </c:pt>
                <c:pt idx="2">
                  <c:v>0.77651257317334055</c:v>
                </c:pt>
                <c:pt idx="3">
                  <c:v>0.76423627400146499</c:v>
                </c:pt>
                <c:pt idx="4">
                  <c:v>0.75618317825214376</c:v>
                </c:pt>
                <c:pt idx="5">
                  <c:v>0.7166760323211967</c:v>
                </c:pt>
                <c:pt idx="6">
                  <c:v>0.69925076703374944</c:v>
                </c:pt>
                <c:pt idx="7">
                  <c:v>0.68756768688478231</c:v>
                </c:pt>
                <c:pt idx="8">
                  <c:v>0.67971747631822899</c:v>
                </c:pt>
                <c:pt idx="9">
                  <c:v>0.67291737729503598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2C19-4734-9669-6B54C54E4A6F}"/>
            </c:ext>
          </c:extLst>
        </c:ser>
        <c:ser>
          <c:idx val="14"/>
          <c:order val="14"/>
          <c:tx>
            <c:strRef>
              <c:f>Sheet1!$A$16:$B$16</c:f>
              <c:strCache>
                <c:ptCount val="2"/>
                <c:pt idx="0">
                  <c:v>16</c:v>
                </c:pt>
                <c:pt idx="1">
                  <c:v>CATV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val>
            <c:numRef>
              <c:f>Sheet1!$C$16:$L$16</c:f>
              <c:numCache>
                <c:formatCode>0%</c:formatCode>
                <c:ptCount val="10"/>
                <c:pt idx="0">
                  <c:v>0.84006375381220211</c:v>
                </c:pt>
                <c:pt idx="1">
                  <c:v>0.79922044878330456</c:v>
                </c:pt>
                <c:pt idx="2">
                  <c:v>0.77714623874927746</c:v>
                </c:pt>
                <c:pt idx="3">
                  <c:v>0.76169265033407574</c:v>
                </c:pt>
                <c:pt idx="4">
                  <c:v>0.75171107748993937</c:v>
                </c:pt>
                <c:pt idx="5">
                  <c:v>0.71526703905913047</c:v>
                </c:pt>
                <c:pt idx="6">
                  <c:v>0.70156346612490061</c:v>
                </c:pt>
                <c:pt idx="7">
                  <c:v>0.69127424422738293</c:v>
                </c:pt>
                <c:pt idx="8">
                  <c:v>0.68484123452978729</c:v>
                </c:pt>
                <c:pt idx="9">
                  <c:v>0.68002517790784967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2C19-4734-9669-6B54C54E4A6F}"/>
            </c:ext>
          </c:extLst>
        </c:ser>
        <c:ser>
          <c:idx val="15"/>
          <c:order val="15"/>
          <c:tx>
            <c:strRef>
              <c:f>Sheet1!$A$17:$B$17</c:f>
              <c:strCache>
                <c:ptCount val="2"/>
                <c:pt idx="0">
                  <c:v>17</c:v>
                </c:pt>
                <c:pt idx="1">
                  <c:v>WiMAX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val>
            <c:numRef>
              <c:f>Sheet1!$C$17:$L$17</c:f>
              <c:numCache>
                <c:formatCode>0%</c:formatCode>
                <c:ptCount val="10"/>
                <c:pt idx="0">
                  <c:v>0.84918032786885245</c:v>
                </c:pt>
                <c:pt idx="1">
                  <c:v>0.7824933687002652</c:v>
                </c:pt>
                <c:pt idx="2">
                  <c:v>0.72598323662153452</c:v>
                </c:pt>
                <c:pt idx="3">
                  <c:v>0.67993630573248409</c:v>
                </c:pt>
                <c:pt idx="4">
                  <c:v>0.63084761463640571</c:v>
                </c:pt>
                <c:pt idx="5">
                  <c:v>0.43576982892690513</c:v>
                </c:pt>
                <c:pt idx="6">
                  <c:v>0.30676651511099223</c:v>
                </c:pt>
                <c:pt idx="7">
                  <c:v>0.2117206982543641</c:v>
                </c:pt>
                <c:pt idx="8">
                  <c:v>0.15461703650680028</c:v>
                </c:pt>
                <c:pt idx="9">
                  <c:v>0.12389380530973451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2C19-4734-9669-6B54C54E4A6F}"/>
            </c:ext>
          </c:extLst>
        </c:ser>
        <c:ser>
          <c:idx val="16"/>
          <c:order val="16"/>
          <c:tx>
            <c:strRef>
              <c:f>Sheet1!$A$18:$B$18</c:f>
              <c:strCache>
                <c:ptCount val="2"/>
                <c:pt idx="0">
                  <c:v>18</c:v>
                </c:pt>
                <c:pt idx="1">
                  <c:v>その他無線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val>
            <c:numRef>
              <c:f>Sheet1!$C$18:$L$18</c:f>
              <c:numCache>
                <c:formatCode>0%</c:formatCode>
                <c:ptCount val="10"/>
                <c:pt idx="0">
                  <c:v>0.76567884217780846</c:v>
                </c:pt>
                <c:pt idx="1">
                  <c:v>0.64337762537505361</c:v>
                </c:pt>
                <c:pt idx="2">
                  <c:v>0.56721656721656721</c:v>
                </c:pt>
                <c:pt idx="3">
                  <c:v>0.50684079601990051</c:v>
                </c:pt>
                <c:pt idx="4">
                  <c:v>0.46486790331646993</c:v>
                </c:pt>
                <c:pt idx="5">
                  <c:v>0.34232146618917209</c:v>
                </c:pt>
                <c:pt idx="6">
                  <c:v>0.30292440684200844</c:v>
                </c:pt>
                <c:pt idx="7">
                  <c:v>0.2950681703416933</c:v>
                </c:pt>
                <c:pt idx="8">
                  <c:v>0.28369017632241811</c:v>
                </c:pt>
                <c:pt idx="9">
                  <c:v>0.28283882510809599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2C19-4734-9669-6B54C54E4A6F}"/>
            </c:ext>
          </c:extLst>
        </c:ser>
        <c:ser>
          <c:idx val="17"/>
          <c:order val="17"/>
          <c:tx>
            <c:strRef>
              <c:f>Sheet1!$A$19:$B$19</c:f>
              <c:strCache>
                <c:ptCount val="2"/>
                <c:pt idx="0">
                  <c:v>19</c:v>
                </c:pt>
                <c:pt idx="1">
                  <c:v>docomo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val>
            <c:numRef>
              <c:f>Sheet1!$C$19:$L$19</c:f>
              <c:numCache>
                <c:formatCode>0%</c:formatCode>
                <c:ptCount val="10"/>
                <c:pt idx="0">
                  <c:v>0.71531328022827245</c:v>
                </c:pt>
                <c:pt idx="1">
                  <c:v>0.52111857776400639</c:v>
                </c:pt>
                <c:pt idx="2">
                  <c:v>0.40452476749554778</c:v>
                </c:pt>
                <c:pt idx="3">
                  <c:v>0.32747924459447131</c:v>
                </c:pt>
                <c:pt idx="4">
                  <c:v>0.2708714769696533</c:v>
                </c:pt>
                <c:pt idx="5">
                  <c:v>0.12363608905221561</c:v>
                </c:pt>
                <c:pt idx="6">
                  <c:v>8.4970524578794435E-2</c:v>
                </c:pt>
                <c:pt idx="7">
                  <c:v>6.7382616793785141E-2</c:v>
                </c:pt>
                <c:pt idx="8">
                  <c:v>6.9409126635535626E-2</c:v>
                </c:pt>
                <c:pt idx="9">
                  <c:v>7.6321291279814754E-2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2C19-4734-9669-6B54C54E4A6F}"/>
            </c:ext>
          </c:extLst>
        </c:ser>
        <c:ser>
          <c:idx val="18"/>
          <c:order val="18"/>
          <c:tx>
            <c:strRef>
              <c:f>Sheet1!$A$20:$B$20</c:f>
              <c:strCache>
                <c:ptCount val="2"/>
                <c:pt idx="0">
                  <c:v>20</c:v>
                </c:pt>
                <c:pt idx="1">
                  <c:v>au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val>
            <c:numRef>
              <c:f>Sheet1!$C$20:$L$20</c:f>
              <c:numCache>
                <c:formatCode>0%</c:formatCode>
                <c:ptCount val="10"/>
                <c:pt idx="0">
                  <c:v>0.75002699492495406</c:v>
                </c:pt>
                <c:pt idx="1">
                  <c:v>0.6365341092790171</c:v>
                </c:pt>
                <c:pt idx="2">
                  <c:v>0.55548041408729132</c:v>
                </c:pt>
                <c:pt idx="3">
                  <c:v>0.50325837540156038</c:v>
                </c:pt>
                <c:pt idx="4">
                  <c:v>0.4573094019961419</c:v>
                </c:pt>
                <c:pt idx="5">
                  <c:v>0.30838115658699627</c:v>
                </c:pt>
                <c:pt idx="6">
                  <c:v>0.20409544762227111</c:v>
                </c:pt>
                <c:pt idx="7">
                  <c:v>0.13976968398500267</c:v>
                </c:pt>
                <c:pt idx="8">
                  <c:v>0.10076308044899342</c:v>
                </c:pt>
                <c:pt idx="9">
                  <c:v>7.8958840877035516E-2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2C19-4734-9669-6B54C54E4A6F}"/>
            </c:ext>
          </c:extLst>
        </c:ser>
        <c:ser>
          <c:idx val="19"/>
          <c:order val="19"/>
          <c:tx>
            <c:strRef>
              <c:f>Sheet1!$A$21:$B$21</c:f>
              <c:strCache>
                <c:ptCount val="2"/>
                <c:pt idx="0">
                  <c:v>21</c:v>
                </c:pt>
                <c:pt idx="1">
                  <c:v>softbank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val>
            <c:numRef>
              <c:f>Sheet1!$C$21:$L$21</c:f>
              <c:numCache>
                <c:formatCode>0%</c:formatCode>
                <c:ptCount val="10"/>
                <c:pt idx="0">
                  <c:v>0.95593677386040909</c:v>
                </c:pt>
                <c:pt idx="1">
                  <c:v>0.92953190220632076</c:v>
                </c:pt>
                <c:pt idx="2">
                  <c:v>0.90841164186896373</c:v>
                </c:pt>
                <c:pt idx="3">
                  <c:v>0.88974236303068965</c:v>
                </c:pt>
                <c:pt idx="4">
                  <c:v>0.87399046635899924</c:v>
                </c:pt>
                <c:pt idx="5">
                  <c:v>0.79419324507792277</c:v>
                </c:pt>
                <c:pt idx="6">
                  <c:v>0.72694043940393671</c:v>
                </c:pt>
                <c:pt idx="7">
                  <c:v>0.66797904488923954</c:v>
                </c:pt>
                <c:pt idx="8">
                  <c:v>0.61623413375890734</c:v>
                </c:pt>
                <c:pt idx="9">
                  <c:v>0.57433901725229208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2C19-4734-9669-6B54C54E4A6F}"/>
            </c:ext>
          </c:extLst>
        </c:ser>
        <c:ser>
          <c:idx val="20"/>
          <c:order val="20"/>
          <c:tx>
            <c:strRef>
              <c:f>Sheet1!$A$22:$B$22</c:f>
              <c:strCache>
                <c:ptCount val="2"/>
                <c:pt idx="0">
                  <c:v>22</c:v>
                </c:pt>
                <c:pt idx="1">
                  <c:v>Y!mobile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val>
            <c:numRef>
              <c:f>Sheet1!$C$22:$L$22</c:f>
              <c:numCache>
                <c:formatCode>0%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2C19-4734-9669-6B54C54E4A6F}"/>
            </c:ext>
          </c:extLst>
        </c:ser>
        <c:ser>
          <c:idx val="21"/>
          <c:order val="21"/>
          <c:tx>
            <c:strRef>
              <c:f>Sheet1!$A$23:$B$23</c:f>
              <c:strCache>
                <c:ptCount val="2"/>
                <c:pt idx="0">
                  <c:v>23</c:v>
                </c:pt>
                <c:pt idx="1">
                  <c:v>その他携帯（格安SIM）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val>
            <c:numRef>
              <c:f>Sheet1!$C$23:$L$23</c:f>
              <c:numCache>
                <c:formatCode>0%</c:formatCode>
                <c:ptCount val="10"/>
                <c:pt idx="0">
                  <c:v>0.88809730668983489</c:v>
                </c:pt>
                <c:pt idx="1">
                  <c:v>0.8316993464052288</c:v>
                </c:pt>
                <c:pt idx="2">
                  <c:v>0.7870752168349211</c:v>
                </c:pt>
                <c:pt idx="3">
                  <c:v>0.75149175149175151</c:v>
                </c:pt>
                <c:pt idx="4">
                  <c:v>0.71939290036304959</c:v>
                </c:pt>
                <c:pt idx="5">
                  <c:v>0.60263671260461893</c:v>
                </c:pt>
                <c:pt idx="6">
                  <c:v>0.52774262630195656</c:v>
                </c:pt>
                <c:pt idx="7">
                  <c:v>0.48579935868071461</c:v>
                </c:pt>
                <c:pt idx="8">
                  <c:v>0.45424903579214099</c:v>
                </c:pt>
                <c:pt idx="9">
                  <c:v>0.43368929875383533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2C19-4734-9669-6B54C54E4A6F}"/>
            </c:ext>
          </c:extLst>
        </c:ser>
        <c:ser>
          <c:idx val="22"/>
          <c:order val="22"/>
          <c:tx>
            <c:strRef>
              <c:f>Sheet1!$A$24:$B$24</c:f>
              <c:strCache>
                <c:ptCount val="2"/>
                <c:pt idx="0">
                  <c:v>24</c:v>
                </c:pt>
                <c:pt idx="1">
                  <c:v>PIAFS・PHS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val>
            <c:numRef>
              <c:f>Sheet1!$C$24:$L$24</c:f>
              <c:numCache>
                <c:formatCode>0%</c:formatCode>
                <c:ptCount val="10"/>
                <c:pt idx="0">
                  <c:v>0.875</c:v>
                </c:pt>
                <c:pt idx="1">
                  <c:v>0.88235294117647056</c:v>
                </c:pt>
                <c:pt idx="2">
                  <c:v>0.90566037735849059</c:v>
                </c:pt>
                <c:pt idx="3">
                  <c:v>0.890625</c:v>
                </c:pt>
                <c:pt idx="4">
                  <c:v>0.87804878048780488</c:v>
                </c:pt>
                <c:pt idx="5">
                  <c:v>0.88095238095238093</c:v>
                </c:pt>
                <c:pt idx="6">
                  <c:v>0.87096774193548387</c:v>
                </c:pt>
                <c:pt idx="7">
                  <c:v>0.87537091988130566</c:v>
                </c:pt>
                <c:pt idx="8">
                  <c:v>0.88279301745635907</c:v>
                </c:pt>
                <c:pt idx="9">
                  <c:v>0.88729508196721307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2C19-4734-9669-6B54C54E4A6F}"/>
            </c:ext>
          </c:extLst>
        </c:ser>
        <c:ser>
          <c:idx val="23"/>
          <c:order val="23"/>
          <c:tx>
            <c:strRef>
              <c:f>Sheet1!$A$25:$B$25</c:f>
              <c:strCache>
                <c:ptCount val="2"/>
                <c:pt idx="0">
                  <c:v>90</c:v>
                </c:pt>
                <c:pt idx="1">
                  <c:v>フレッツ系（ftth/xDSL混在）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val>
            <c:numRef>
              <c:f>Sheet1!$C$25:$L$25</c:f>
              <c:numCache>
                <c:formatCode>0%</c:formatCode>
                <c:ptCount val="10"/>
                <c:pt idx="0">
                  <c:v>0.82601941747572816</c:v>
                </c:pt>
                <c:pt idx="1">
                  <c:v>0.7727669116731033</c:v>
                </c:pt>
                <c:pt idx="2">
                  <c:v>0.75821404003013726</c:v>
                </c:pt>
                <c:pt idx="3">
                  <c:v>0.7460131266582879</c:v>
                </c:pt>
                <c:pt idx="4">
                  <c:v>0.73639247620712911</c:v>
                </c:pt>
                <c:pt idx="5">
                  <c:v>0.69286397613218098</c:v>
                </c:pt>
                <c:pt idx="6">
                  <c:v>0.67825859247135845</c:v>
                </c:pt>
                <c:pt idx="7">
                  <c:v>0.67305277428961963</c:v>
                </c:pt>
                <c:pt idx="8">
                  <c:v>0.67117103941813638</c:v>
                </c:pt>
                <c:pt idx="9">
                  <c:v>0.66804756154530953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2C19-4734-9669-6B54C54E4A6F}"/>
            </c:ext>
          </c:extLst>
        </c:ser>
        <c:ser>
          <c:idx val="24"/>
          <c:order val="24"/>
          <c:tx>
            <c:strRef>
              <c:f>Sheet1!$A$26:$B$26</c:f>
              <c:strCache>
                <c:ptCount val="2"/>
                <c:pt idx="0">
                  <c:v>91</c:v>
                </c:pt>
                <c:pt idx="1">
                  <c:v>他ブロードバンド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val>
            <c:numRef>
              <c:f>Sheet1!$C$26:$L$26</c:f>
              <c:numCache>
                <c:formatCode>0%</c:formatCode>
                <c:ptCount val="10"/>
                <c:pt idx="0">
                  <c:v>0.8357914176520379</c:v>
                </c:pt>
                <c:pt idx="1">
                  <c:v>0.79833651278138118</c:v>
                </c:pt>
                <c:pt idx="2">
                  <c:v>0.78222134230845375</c:v>
                </c:pt>
                <c:pt idx="3">
                  <c:v>0.76906596430536989</c:v>
                </c:pt>
                <c:pt idx="4">
                  <c:v>0.76265668946838427</c:v>
                </c:pt>
                <c:pt idx="5">
                  <c:v>0.72876782136363105</c:v>
                </c:pt>
                <c:pt idx="6">
                  <c:v>0.71389009504511025</c:v>
                </c:pt>
                <c:pt idx="7">
                  <c:v>0.70100565367488865</c:v>
                </c:pt>
                <c:pt idx="8">
                  <c:v>0.69271214049565311</c:v>
                </c:pt>
                <c:pt idx="9">
                  <c:v>0.68595035676591443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2C19-4734-9669-6B54C54E4A6F}"/>
            </c:ext>
          </c:extLst>
        </c:ser>
        <c:ser>
          <c:idx val="25"/>
          <c:order val="25"/>
          <c:tx>
            <c:strRef>
              <c:f>Sheet1!$A$27:$B$27</c:f>
              <c:strCache>
                <c:ptCount val="2"/>
                <c:pt idx="0">
                  <c:v>92</c:v>
                </c:pt>
                <c:pt idx="1">
                  <c:v>他ナローバンド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val>
            <c:numRef>
              <c:f>Sheet1!$C$27:$L$27</c:f>
              <c:numCache>
                <c:formatCode>0%</c:formatCode>
                <c:ptCount val="10"/>
                <c:pt idx="0">
                  <c:v>0.88888888888888884</c:v>
                </c:pt>
                <c:pt idx="1">
                  <c:v>0.73333333333333328</c:v>
                </c:pt>
                <c:pt idx="2">
                  <c:v>0.46666666666666667</c:v>
                </c:pt>
                <c:pt idx="3">
                  <c:v>0.47058823529411764</c:v>
                </c:pt>
                <c:pt idx="4">
                  <c:v>0.41176470588235292</c:v>
                </c:pt>
                <c:pt idx="5">
                  <c:v>0.31818181818181818</c:v>
                </c:pt>
                <c:pt idx="6">
                  <c:v>0.33333333333333331</c:v>
                </c:pt>
                <c:pt idx="7">
                  <c:v>0.27586206896551724</c:v>
                </c:pt>
                <c:pt idx="8">
                  <c:v>0.33333333333333331</c:v>
                </c:pt>
                <c:pt idx="9">
                  <c:v>0.30303030303030304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2C19-4734-9669-6B54C54E4A6F}"/>
            </c:ext>
          </c:extLst>
        </c:ser>
        <c:ser>
          <c:idx val="26"/>
          <c:order val="26"/>
          <c:tx>
            <c:strRef>
              <c:f>Sheet1!$A$28:$B$28</c:f>
              <c:strCache>
                <c:ptCount val="2"/>
                <c:pt idx="0">
                  <c:v>99</c:v>
                </c:pt>
                <c:pt idx="1">
                  <c:v>判定不明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val>
            <c:numRef>
              <c:f>Sheet1!$C$28:$L$28</c:f>
              <c:numCache>
                <c:formatCode>0%</c:formatCode>
                <c:ptCount val="10"/>
                <c:pt idx="0">
                  <c:v>0.76822266934942995</c:v>
                </c:pt>
                <c:pt idx="1">
                  <c:v>0.71999290059215515</c:v>
                </c:pt>
                <c:pt idx="2">
                  <c:v>0.69913140242960037</c:v>
                </c:pt>
                <c:pt idx="3">
                  <c:v>0.68865802664727427</c:v>
                </c:pt>
                <c:pt idx="4">
                  <c:v>0.68159873692664319</c:v>
                </c:pt>
                <c:pt idx="5">
                  <c:v>0.65663180729795556</c:v>
                </c:pt>
                <c:pt idx="6">
                  <c:v>0.63561685759795228</c:v>
                </c:pt>
                <c:pt idx="7">
                  <c:v>0.61240099667255088</c:v>
                </c:pt>
                <c:pt idx="8">
                  <c:v>0.58885979847026693</c:v>
                </c:pt>
                <c:pt idx="9">
                  <c:v>0.568366979681314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2C19-4734-9669-6B54C54E4A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3686176"/>
        <c:axId val="811471536"/>
      </c:lineChart>
      <c:catAx>
        <c:axId val="1113686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11471536"/>
        <c:crosses val="autoZero"/>
        <c:auto val="1"/>
        <c:lblAlgn val="ctr"/>
        <c:lblOffset val="100"/>
        <c:noMultiLvlLbl val="0"/>
      </c:catAx>
      <c:valAx>
        <c:axId val="811471536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13686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28</xdr:row>
      <xdr:rowOff>147636</xdr:rowOff>
    </xdr:from>
    <xdr:to>
      <xdr:col>11</xdr:col>
      <xdr:colOff>847725</xdr:colOff>
      <xdr:row>59</xdr:row>
      <xdr:rowOff>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22322E70-E562-4469-BB5E-028074CD37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B373C-7ED5-7346-A33C-D2CFDFEB3559}">
  <sheetPr>
    <pageSetUpPr fitToPage="1"/>
  </sheetPr>
  <dimension ref="A1:L28"/>
  <sheetViews>
    <sheetView tabSelected="1" workbookViewId="0">
      <selection activeCell="L60" sqref="A1:L60"/>
    </sheetView>
  </sheetViews>
  <sheetFormatPr baseColWidth="10" defaultColWidth="11.5703125" defaultRowHeight="20"/>
  <cols>
    <col min="1" max="1" width="9.7109375" customWidth="1"/>
    <col min="2" max="2" width="23.85546875" customWidth="1"/>
  </cols>
  <sheetData>
    <row r="1" spans="1:12">
      <c r="A1" s="1" t="s">
        <v>6</v>
      </c>
      <c r="B1" s="1" t="s">
        <v>38</v>
      </c>
      <c r="C1" s="1" t="s">
        <v>7</v>
      </c>
      <c r="D1" s="1" t="s">
        <v>8</v>
      </c>
      <c r="E1" s="1" t="s">
        <v>9</v>
      </c>
      <c r="F1" s="1" t="s">
        <v>10</v>
      </c>
      <c r="G1" s="1" t="s">
        <v>0</v>
      </c>
      <c r="H1" s="1" t="s">
        <v>1</v>
      </c>
      <c r="I1" s="1" t="s">
        <v>2</v>
      </c>
      <c r="J1" s="1" t="s">
        <v>3</v>
      </c>
      <c r="K1" s="1" t="s">
        <v>4</v>
      </c>
      <c r="L1" s="1" t="s">
        <v>5</v>
      </c>
    </row>
    <row r="2" spans="1:12">
      <c r="A2" s="1">
        <v>1</v>
      </c>
      <c r="B2" s="1" t="s">
        <v>11</v>
      </c>
      <c r="C2" s="2">
        <v>0.65660377358490563</v>
      </c>
      <c r="D2" s="2">
        <v>0.62760416666666663</v>
      </c>
      <c r="E2" s="2">
        <v>0.58849557522123896</v>
      </c>
      <c r="F2" s="2">
        <v>0.59423076923076923</v>
      </c>
      <c r="G2" s="2">
        <v>0.59330985915492962</v>
      </c>
      <c r="H2" s="2">
        <v>0.5813106796116505</v>
      </c>
      <c r="I2" s="2">
        <v>0.57759506680369987</v>
      </c>
      <c r="J2" s="2">
        <v>0.58030168589174802</v>
      </c>
      <c r="K2" s="2">
        <v>0.5714285714285714</v>
      </c>
      <c r="L2" s="2">
        <v>0.57228017883755589</v>
      </c>
    </row>
    <row r="3" spans="1:12">
      <c r="A3" s="1">
        <v>2</v>
      </c>
      <c r="B3" s="1" t="s">
        <v>12</v>
      </c>
      <c r="C3" s="2">
        <v>0.75862068965517238</v>
      </c>
      <c r="D3" s="2">
        <v>0.7109004739336493</v>
      </c>
      <c r="E3" s="2">
        <v>0.68382352941176472</v>
      </c>
      <c r="F3" s="2">
        <v>0.67540983606557381</v>
      </c>
      <c r="G3" s="2">
        <v>0.66666666666666663</v>
      </c>
      <c r="H3" s="2">
        <v>0.60792079207920791</v>
      </c>
      <c r="I3" s="2">
        <v>0.61189358372456959</v>
      </c>
      <c r="J3" s="2">
        <v>0.61528326745718054</v>
      </c>
      <c r="K3" s="2">
        <v>0.6209223847019123</v>
      </c>
      <c r="L3" s="2">
        <v>0.61105424769703176</v>
      </c>
    </row>
    <row r="4" spans="1:12">
      <c r="A4" s="1">
        <v>3</v>
      </c>
      <c r="B4" s="1" t="s">
        <v>13</v>
      </c>
      <c r="C4" s="2">
        <v>0.83048251212662749</v>
      </c>
      <c r="D4" s="2">
        <v>0.77349889971707009</v>
      </c>
      <c r="E4" s="2">
        <v>0.7609499940327008</v>
      </c>
      <c r="F4" s="2">
        <v>0.75039999999999996</v>
      </c>
      <c r="G4" s="2">
        <v>0.74369747899159666</v>
      </c>
      <c r="H4" s="2">
        <v>0.71979856877816062</v>
      </c>
      <c r="I4" s="2">
        <v>0.71255484442297634</v>
      </c>
      <c r="J4" s="2">
        <v>0.71167683025199235</v>
      </c>
      <c r="K4" s="2">
        <v>0.71227566014205934</v>
      </c>
      <c r="L4" s="2">
        <v>0.71103202846975089</v>
      </c>
    </row>
    <row r="5" spans="1:12">
      <c r="A5" s="1">
        <v>5</v>
      </c>
      <c r="B5" s="1" t="s">
        <v>14</v>
      </c>
      <c r="C5" s="2">
        <v>0.82141732283464564</v>
      </c>
      <c r="D5" s="2">
        <v>0.76499667268751781</v>
      </c>
      <c r="E5" s="2">
        <v>0.73725148111801697</v>
      </c>
      <c r="F5" s="2">
        <v>0.71834979875594585</v>
      </c>
      <c r="G5" s="2">
        <v>0.70879002213703368</v>
      </c>
      <c r="H5" s="2">
        <v>0.66413831762603792</v>
      </c>
      <c r="I5" s="2">
        <v>0.64486836648600721</v>
      </c>
      <c r="J5" s="2">
        <v>0.62779180423383185</v>
      </c>
      <c r="K5" s="2">
        <v>0.61374513909661976</v>
      </c>
      <c r="L5" s="2">
        <v>0.60205560039283945</v>
      </c>
    </row>
    <row r="6" spans="1:12">
      <c r="A6" s="1">
        <v>6</v>
      </c>
      <c r="B6" s="1" t="s">
        <v>15</v>
      </c>
      <c r="C6" s="2">
        <v>0.78791925625353121</v>
      </c>
      <c r="D6" s="2">
        <v>0.72735978338038865</v>
      </c>
      <c r="E6" s="2">
        <v>0.70870424018962341</v>
      </c>
      <c r="F6" s="2">
        <v>0.69629236210773737</v>
      </c>
      <c r="G6" s="2">
        <v>0.68984804036015557</v>
      </c>
      <c r="H6" s="2">
        <v>0.65793991127387297</v>
      </c>
      <c r="I6" s="2">
        <v>0.64960388672473413</v>
      </c>
      <c r="J6" s="2">
        <v>0.64505097312326232</v>
      </c>
      <c r="K6" s="2">
        <v>0.64255559483322566</v>
      </c>
      <c r="L6" s="2">
        <v>0.64015205879214088</v>
      </c>
    </row>
    <row r="7" spans="1:12">
      <c r="A7" s="1">
        <v>7</v>
      </c>
      <c r="B7" s="1" t="s">
        <v>16</v>
      </c>
      <c r="C7" s="2">
        <v>0.83105877173673781</v>
      </c>
      <c r="D7" s="2">
        <v>0.77801917373611973</v>
      </c>
      <c r="E7" s="2">
        <v>0.75865246497005179</v>
      </c>
      <c r="F7" s="2">
        <v>0.74367699806861032</v>
      </c>
      <c r="G7" s="2">
        <v>0.73511318897637801</v>
      </c>
      <c r="H7" s="2">
        <v>0.69292729267574726</v>
      </c>
      <c r="I7" s="2">
        <v>0.68041905173344852</v>
      </c>
      <c r="J7" s="2">
        <v>0.6735417103189425</v>
      </c>
      <c r="K7" s="2">
        <v>0.66920512536931409</v>
      </c>
      <c r="L7" s="2">
        <v>0.6667378750008901</v>
      </c>
    </row>
    <row r="8" spans="1:12">
      <c r="A8" s="1">
        <v>8</v>
      </c>
      <c r="B8" s="1" t="s">
        <v>17</v>
      </c>
      <c r="C8" s="2">
        <v>0.8282237955294327</v>
      </c>
      <c r="D8" s="2">
        <v>0.77452761248564572</v>
      </c>
      <c r="E8" s="2">
        <v>0.75777087276666044</v>
      </c>
      <c r="F8" s="2">
        <v>0.74383859855212309</v>
      </c>
      <c r="G8" s="2">
        <v>0.73574892297446359</v>
      </c>
      <c r="H8" s="2">
        <v>0.69424007098858687</v>
      </c>
      <c r="I8" s="2">
        <v>0.68058413219276714</v>
      </c>
      <c r="J8" s="2">
        <v>0.67527816165596977</v>
      </c>
      <c r="K8" s="2">
        <v>0.6725965761754682</v>
      </c>
      <c r="L8" s="2">
        <v>0.67026350312760974</v>
      </c>
    </row>
    <row r="9" spans="1:12">
      <c r="A9" s="1">
        <v>9</v>
      </c>
      <c r="B9" s="1" t="s">
        <v>18</v>
      </c>
      <c r="C9" s="2">
        <v>0.83817427385892118</v>
      </c>
      <c r="D9" s="2">
        <v>0.81585677749360619</v>
      </c>
      <c r="E9" s="2">
        <v>0.81466395112016299</v>
      </c>
      <c r="F9" s="2">
        <v>0.81438127090301005</v>
      </c>
      <c r="G9" s="2">
        <v>0.81725146198830412</v>
      </c>
      <c r="H9" s="2">
        <v>0.80381944444444442</v>
      </c>
      <c r="I9" s="2">
        <v>0.81340923466160653</v>
      </c>
      <c r="J9" s="2">
        <v>0.81673511293634493</v>
      </c>
      <c r="K9" s="2">
        <v>0.82068965517241377</v>
      </c>
      <c r="L9" s="2">
        <v>0.82545589877186454</v>
      </c>
    </row>
    <row r="10" spans="1:12">
      <c r="A10" s="1">
        <v>10</v>
      </c>
      <c r="B10" s="1" t="s">
        <v>19</v>
      </c>
      <c r="C10" s="2">
        <v>0.85388850218312984</v>
      </c>
      <c r="D10" s="2">
        <v>0.80913231863126323</v>
      </c>
      <c r="E10" s="2">
        <v>0.78442606756794897</v>
      </c>
      <c r="F10" s="2">
        <v>0.76931995646206996</v>
      </c>
      <c r="G10" s="2">
        <v>0.75853925950915069</v>
      </c>
      <c r="H10" s="2">
        <v>0.71819206101577393</v>
      </c>
      <c r="I10" s="2">
        <v>0.70448205090390692</v>
      </c>
      <c r="J10" s="2">
        <v>0.69376484113936976</v>
      </c>
      <c r="K10" s="2">
        <v>0.68611970656564192</v>
      </c>
      <c r="L10" s="2">
        <v>0.68083047339133862</v>
      </c>
    </row>
    <row r="11" spans="1:12">
      <c r="A11" s="1">
        <v>11</v>
      </c>
      <c r="B11" s="1" t="s">
        <v>21</v>
      </c>
      <c r="C11" s="2">
        <v>0.87324166271534698</v>
      </c>
      <c r="D11" s="2">
        <v>0.84749001215911068</v>
      </c>
      <c r="E11" s="2">
        <v>0.83306755118964082</v>
      </c>
      <c r="F11" s="2">
        <v>0.82127681625038862</v>
      </c>
      <c r="G11" s="2">
        <v>0.81221862056546013</v>
      </c>
      <c r="H11" s="2">
        <v>0.78834364261168388</v>
      </c>
      <c r="I11" s="2">
        <v>0.77685016088355507</v>
      </c>
      <c r="J11" s="2">
        <v>0.76958065033979628</v>
      </c>
      <c r="K11" s="2">
        <v>0.76255303562162324</v>
      </c>
      <c r="L11" s="2">
        <v>0.7574751280869636</v>
      </c>
    </row>
    <row r="12" spans="1:12">
      <c r="A12" s="1">
        <v>12</v>
      </c>
      <c r="B12" s="1" t="s">
        <v>22</v>
      </c>
      <c r="C12" s="2">
        <v>0.85999486784706181</v>
      </c>
      <c r="D12" s="2">
        <v>0.82154832200824901</v>
      </c>
      <c r="E12" s="2">
        <v>0.79729000943777806</v>
      </c>
      <c r="F12" s="2">
        <v>0.78624563534234093</v>
      </c>
      <c r="G12" s="2">
        <v>0.77816865847500416</v>
      </c>
      <c r="H12" s="2">
        <v>0.7438542874988846</v>
      </c>
      <c r="I12" s="2">
        <v>0.7329753012376643</v>
      </c>
      <c r="J12" s="2">
        <v>0.72415106122107054</v>
      </c>
      <c r="K12" s="2">
        <v>0.7186502417378634</v>
      </c>
      <c r="L12" s="2">
        <v>0.71499780699154802</v>
      </c>
    </row>
    <row r="13" spans="1:12">
      <c r="A13" s="1">
        <v>13</v>
      </c>
      <c r="B13" s="1" t="s">
        <v>23</v>
      </c>
      <c r="C13" s="2">
        <v>0.8457223001402524</v>
      </c>
      <c r="D13" s="2">
        <v>0.8305355715427658</v>
      </c>
      <c r="E13" s="2">
        <v>0.80714501967907959</v>
      </c>
      <c r="F13" s="2">
        <v>0.79690232325755683</v>
      </c>
      <c r="G13" s="2">
        <v>0.7944068166921564</v>
      </c>
      <c r="H13" s="2">
        <v>0.77742645037118507</v>
      </c>
      <c r="I13" s="2">
        <v>0.76559567185602295</v>
      </c>
      <c r="J13" s="2">
        <v>0.76046854823833243</v>
      </c>
      <c r="K13" s="2">
        <v>0.75688332660476387</v>
      </c>
      <c r="L13" s="2">
        <v>0.75383943518451124</v>
      </c>
    </row>
    <row r="14" spans="1:12">
      <c r="A14" s="1">
        <v>14</v>
      </c>
      <c r="B14" s="1" t="s">
        <v>24</v>
      </c>
      <c r="C14" s="2">
        <v>0.8538490145035329</v>
      </c>
      <c r="D14" s="2">
        <v>0.82019543973941367</v>
      </c>
      <c r="E14" s="2">
        <v>0.80918150628982188</v>
      </c>
      <c r="F14" s="2">
        <v>0.79893899204244034</v>
      </c>
      <c r="G14" s="2">
        <v>0.79331553905071373</v>
      </c>
      <c r="H14" s="2">
        <v>0.76222785565165518</v>
      </c>
      <c r="I14" s="2">
        <v>0.75087108013937287</v>
      </c>
      <c r="J14" s="2">
        <v>0.74451854097201176</v>
      </c>
      <c r="K14" s="2">
        <v>0.73818600939799628</v>
      </c>
      <c r="L14" s="2">
        <v>0.73474663908996896</v>
      </c>
    </row>
    <row r="15" spans="1:12">
      <c r="A15" s="1">
        <v>15</v>
      </c>
      <c r="B15" s="1" t="s">
        <v>20</v>
      </c>
      <c r="C15" s="2">
        <v>0.82741261591766024</v>
      </c>
      <c r="D15" s="2">
        <v>0.79379850802501695</v>
      </c>
      <c r="E15" s="2">
        <v>0.77651257317334055</v>
      </c>
      <c r="F15" s="2">
        <v>0.76423627400146499</v>
      </c>
      <c r="G15" s="2">
        <v>0.75618317825214376</v>
      </c>
      <c r="H15" s="2">
        <v>0.7166760323211967</v>
      </c>
      <c r="I15" s="2">
        <v>0.69925076703374944</v>
      </c>
      <c r="J15" s="2">
        <v>0.68756768688478231</v>
      </c>
      <c r="K15" s="2">
        <v>0.67971747631822899</v>
      </c>
      <c r="L15" s="2">
        <v>0.67291737729503598</v>
      </c>
    </row>
    <row r="16" spans="1:12">
      <c r="A16" s="1">
        <v>16</v>
      </c>
      <c r="B16" s="1" t="s">
        <v>25</v>
      </c>
      <c r="C16" s="2">
        <v>0.84006375381220211</v>
      </c>
      <c r="D16" s="2">
        <v>0.79922044878330456</v>
      </c>
      <c r="E16" s="2">
        <v>0.77714623874927746</v>
      </c>
      <c r="F16" s="2">
        <v>0.76169265033407574</v>
      </c>
      <c r="G16" s="2">
        <v>0.75171107748993937</v>
      </c>
      <c r="H16" s="2">
        <v>0.71526703905913047</v>
      </c>
      <c r="I16" s="2">
        <v>0.70156346612490061</v>
      </c>
      <c r="J16" s="2">
        <v>0.69127424422738293</v>
      </c>
      <c r="K16" s="2">
        <v>0.68484123452978729</v>
      </c>
      <c r="L16" s="2">
        <v>0.68002517790784967</v>
      </c>
    </row>
    <row r="17" spans="1:12">
      <c r="A17" s="1">
        <v>17</v>
      </c>
      <c r="B17" s="1" t="s">
        <v>26</v>
      </c>
      <c r="C17" s="2">
        <v>0.84918032786885245</v>
      </c>
      <c r="D17" s="2">
        <v>0.7824933687002652</v>
      </c>
      <c r="E17" s="2">
        <v>0.72598323662153452</v>
      </c>
      <c r="F17" s="2">
        <v>0.67993630573248409</v>
      </c>
      <c r="G17" s="2">
        <v>0.63084761463640571</v>
      </c>
      <c r="H17" s="2">
        <v>0.43576982892690513</v>
      </c>
      <c r="I17" s="2">
        <v>0.30676651511099223</v>
      </c>
      <c r="J17" s="2">
        <v>0.2117206982543641</v>
      </c>
      <c r="K17" s="2">
        <v>0.15461703650680028</v>
      </c>
      <c r="L17" s="2">
        <v>0.12389380530973451</v>
      </c>
    </row>
    <row r="18" spans="1:12">
      <c r="A18" s="1">
        <v>18</v>
      </c>
      <c r="B18" s="1" t="s">
        <v>27</v>
      </c>
      <c r="C18" s="2">
        <v>0.76567884217780846</v>
      </c>
      <c r="D18" s="2">
        <v>0.64337762537505361</v>
      </c>
      <c r="E18" s="2">
        <v>0.56721656721656721</v>
      </c>
      <c r="F18" s="2">
        <v>0.50684079601990051</v>
      </c>
      <c r="G18" s="2">
        <v>0.46486790331646993</v>
      </c>
      <c r="H18" s="2">
        <v>0.34232146618917209</v>
      </c>
      <c r="I18" s="2">
        <v>0.30292440684200844</v>
      </c>
      <c r="J18" s="2">
        <v>0.2950681703416933</v>
      </c>
      <c r="K18" s="2">
        <v>0.28369017632241811</v>
      </c>
      <c r="L18" s="2">
        <v>0.28283882510809599</v>
      </c>
    </row>
    <row r="19" spans="1:12">
      <c r="A19" s="1">
        <v>19</v>
      </c>
      <c r="B19" s="1" t="s">
        <v>28</v>
      </c>
      <c r="C19" s="2">
        <v>0.71531328022827245</v>
      </c>
      <c r="D19" s="2">
        <v>0.52111857776400639</v>
      </c>
      <c r="E19" s="2">
        <v>0.40452476749554778</v>
      </c>
      <c r="F19" s="2">
        <v>0.32747924459447131</v>
      </c>
      <c r="G19" s="2">
        <v>0.2708714769696533</v>
      </c>
      <c r="H19" s="2">
        <v>0.12363608905221561</v>
      </c>
      <c r="I19" s="2">
        <v>8.4970524578794435E-2</v>
      </c>
      <c r="J19" s="2">
        <v>6.7382616793785141E-2</v>
      </c>
      <c r="K19" s="2">
        <v>6.9409126635535626E-2</v>
      </c>
      <c r="L19" s="2">
        <v>7.6321291279814754E-2</v>
      </c>
    </row>
    <row r="20" spans="1:12">
      <c r="A20" s="1">
        <v>20</v>
      </c>
      <c r="B20" s="1" t="s">
        <v>29</v>
      </c>
      <c r="C20" s="2">
        <v>0.75002699492495406</v>
      </c>
      <c r="D20" s="2">
        <v>0.6365341092790171</v>
      </c>
      <c r="E20" s="2">
        <v>0.55548041408729132</v>
      </c>
      <c r="F20" s="2">
        <v>0.50325837540156038</v>
      </c>
      <c r="G20" s="2">
        <v>0.4573094019961419</v>
      </c>
      <c r="H20" s="2">
        <v>0.30838115658699627</v>
      </c>
      <c r="I20" s="2">
        <v>0.20409544762227111</v>
      </c>
      <c r="J20" s="2">
        <v>0.13976968398500267</v>
      </c>
      <c r="K20" s="2">
        <v>0.10076308044899342</v>
      </c>
      <c r="L20" s="2">
        <v>7.8958840877035516E-2</v>
      </c>
    </row>
    <row r="21" spans="1:12">
      <c r="A21" s="1">
        <v>21</v>
      </c>
      <c r="B21" s="1" t="s">
        <v>30</v>
      </c>
      <c r="C21" s="2">
        <v>0.95593677386040909</v>
      </c>
      <c r="D21" s="2">
        <v>0.92953190220632076</v>
      </c>
      <c r="E21" s="2">
        <v>0.90841164186896373</v>
      </c>
      <c r="F21" s="2">
        <v>0.88974236303068965</v>
      </c>
      <c r="G21" s="2">
        <v>0.87399046635899924</v>
      </c>
      <c r="H21" s="2">
        <v>0.79419324507792277</v>
      </c>
      <c r="I21" s="2">
        <v>0.72694043940393671</v>
      </c>
      <c r="J21" s="2">
        <v>0.66797904488923954</v>
      </c>
      <c r="K21" s="2">
        <v>0.61623413375890734</v>
      </c>
      <c r="L21" s="2">
        <v>0.57433901725229208</v>
      </c>
    </row>
    <row r="22" spans="1:12">
      <c r="A22" s="1">
        <v>22</v>
      </c>
      <c r="B22" s="1" t="s">
        <v>31</v>
      </c>
      <c r="C22" s="2">
        <v>1</v>
      </c>
      <c r="D22" s="2">
        <v>1</v>
      </c>
      <c r="E22" s="2">
        <v>1</v>
      </c>
      <c r="F22" s="2">
        <v>1</v>
      </c>
      <c r="G22" s="2">
        <v>1</v>
      </c>
      <c r="H22" s="2">
        <v>1</v>
      </c>
      <c r="I22" s="2">
        <v>1</v>
      </c>
      <c r="J22" s="2">
        <v>1</v>
      </c>
      <c r="K22" s="2">
        <v>1</v>
      </c>
      <c r="L22" s="2">
        <v>1</v>
      </c>
    </row>
    <row r="23" spans="1:12">
      <c r="A23" s="1">
        <v>23</v>
      </c>
      <c r="B23" s="1" t="s">
        <v>32</v>
      </c>
      <c r="C23" s="2">
        <v>0.88809730668983489</v>
      </c>
      <c r="D23" s="2">
        <v>0.8316993464052288</v>
      </c>
      <c r="E23" s="2">
        <v>0.7870752168349211</v>
      </c>
      <c r="F23" s="2">
        <v>0.75149175149175151</v>
      </c>
      <c r="G23" s="2">
        <v>0.71939290036304959</v>
      </c>
      <c r="H23" s="2">
        <v>0.60263671260461893</v>
      </c>
      <c r="I23" s="2">
        <v>0.52774262630195656</v>
      </c>
      <c r="J23" s="2">
        <v>0.48579935868071461</v>
      </c>
      <c r="K23" s="2">
        <v>0.45424903579214099</v>
      </c>
      <c r="L23" s="2">
        <v>0.43368929875383533</v>
      </c>
    </row>
    <row r="24" spans="1:12">
      <c r="A24" s="1">
        <v>24</v>
      </c>
      <c r="B24" s="1" t="s">
        <v>33</v>
      </c>
      <c r="C24" s="2">
        <v>0.875</v>
      </c>
      <c r="D24" s="2">
        <v>0.88235294117647056</v>
      </c>
      <c r="E24" s="2">
        <v>0.90566037735849059</v>
      </c>
      <c r="F24" s="2">
        <v>0.890625</v>
      </c>
      <c r="G24" s="2">
        <v>0.87804878048780488</v>
      </c>
      <c r="H24" s="2">
        <v>0.88095238095238093</v>
      </c>
      <c r="I24" s="2">
        <v>0.87096774193548387</v>
      </c>
      <c r="J24" s="2">
        <v>0.87537091988130566</v>
      </c>
      <c r="K24" s="2">
        <v>0.88279301745635907</v>
      </c>
      <c r="L24" s="2">
        <v>0.88729508196721307</v>
      </c>
    </row>
    <row r="25" spans="1:12">
      <c r="A25" s="1">
        <v>90</v>
      </c>
      <c r="B25" s="1" t="s">
        <v>34</v>
      </c>
      <c r="C25" s="2">
        <v>0.82601941747572816</v>
      </c>
      <c r="D25" s="2">
        <v>0.7727669116731033</v>
      </c>
      <c r="E25" s="2">
        <v>0.75821404003013726</v>
      </c>
      <c r="F25" s="2">
        <v>0.7460131266582879</v>
      </c>
      <c r="G25" s="2">
        <v>0.73639247620712911</v>
      </c>
      <c r="H25" s="2">
        <v>0.69286397613218098</v>
      </c>
      <c r="I25" s="2">
        <v>0.67825859247135845</v>
      </c>
      <c r="J25" s="2">
        <v>0.67305277428961963</v>
      </c>
      <c r="K25" s="2">
        <v>0.67117103941813638</v>
      </c>
      <c r="L25" s="2">
        <v>0.66804756154530953</v>
      </c>
    </row>
    <row r="26" spans="1:12">
      <c r="A26" s="1">
        <v>91</v>
      </c>
      <c r="B26" s="1" t="s">
        <v>35</v>
      </c>
      <c r="C26" s="2">
        <v>0.8357914176520379</v>
      </c>
      <c r="D26" s="2">
        <v>0.79833651278138118</v>
      </c>
      <c r="E26" s="2">
        <v>0.78222134230845375</v>
      </c>
      <c r="F26" s="2">
        <v>0.76906596430536989</v>
      </c>
      <c r="G26" s="2">
        <v>0.76265668946838427</v>
      </c>
      <c r="H26" s="2">
        <v>0.72876782136363105</v>
      </c>
      <c r="I26" s="2">
        <v>0.71389009504511025</v>
      </c>
      <c r="J26" s="2">
        <v>0.70100565367488865</v>
      </c>
      <c r="K26" s="2">
        <v>0.69271214049565311</v>
      </c>
      <c r="L26" s="2">
        <v>0.68595035676591443</v>
      </c>
    </row>
    <row r="27" spans="1:12">
      <c r="A27" s="1">
        <v>92</v>
      </c>
      <c r="B27" s="1" t="s">
        <v>36</v>
      </c>
      <c r="C27" s="2">
        <v>0.88888888888888884</v>
      </c>
      <c r="D27" s="2">
        <v>0.73333333333333328</v>
      </c>
      <c r="E27" s="2">
        <v>0.46666666666666667</v>
      </c>
      <c r="F27" s="2">
        <v>0.47058823529411764</v>
      </c>
      <c r="G27" s="2">
        <v>0.41176470588235292</v>
      </c>
      <c r="H27" s="2">
        <v>0.31818181818181818</v>
      </c>
      <c r="I27" s="2">
        <v>0.33333333333333331</v>
      </c>
      <c r="J27" s="2">
        <v>0.27586206896551724</v>
      </c>
      <c r="K27" s="2">
        <v>0.33333333333333331</v>
      </c>
      <c r="L27" s="2">
        <v>0.30303030303030304</v>
      </c>
    </row>
    <row r="28" spans="1:12">
      <c r="A28" s="1">
        <v>99</v>
      </c>
      <c r="B28" s="1" t="s">
        <v>37</v>
      </c>
      <c r="C28" s="2">
        <v>0.76822266934942995</v>
      </c>
      <c r="D28" s="2">
        <v>0.71999290059215515</v>
      </c>
      <c r="E28" s="2">
        <v>0.69913140242960037</v>
      </c>
      <c r="F28" s="2">
        <v>0.68865802664727427</v>
      </c>
      <c r="G28" s="2">
        <v>0.68159873692664319</v>
      </c>
      <c r="H28" s="2">
        <v>0.65663180729795556</v>
      </c>
      <c r="I28" s="2">
        <v>0.63561685759795228</v>
      </c>
      <c r="J28" s="2">
        <v>0.61240099667255088</v>
      </c>
      <c r="K28" s="2">
        <v>0.58885979847026693</v>
      </c>
      <c r="L28" s="2">
        <v>0.568366979681314</v>
      </c>
    </row>
  </sheetData>
  <phoneticPr fontId="1"/>
  <conditionalFormatting sqref="C2:L28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  <pageSetup paperSize="9" scale="47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 Yuuki</dc:creator>
  <cp:lastModifiedBy>Sakura Naoki</cp:lastModifiedBy>
  <cp:lastPrinted>2020-08-03T01:44:37Z</cp:lastPrinted>
  <dcterms:created xsi:type="dcterms:W3CDTF">2020-06-22T02:43:04Z</dcterms:created>
  <dcterms:modified xsi:type="dcterms:W3CDTF">2020-08-03T01:51:32Z</dcterms:modified>
</cp:coreProperties>
</file>